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4295" windowHeight="4635"/>
  </bookViews>
  <sheets>
    <sheet name="МАДОУ &quot;ЦРР - детский сад №7&quot;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D36" i="1"/>
  <c r="D33"/>
  <c r="D25"/>
  <c r="D24"/>
  <c r="D19"/>
  <c r="D18"/>
  <c r="D17"/>
  <c r="D13"/>
  <c r="D12"/>
</calcChain>
</file>

<file path=xl/sharedStrings.xml><?xml version="1.0" encoding="utf-8"?>
<sst xmlns="http://schemas.openxmlformats.org/spreadsheetml/2006/main" count="245" uniqueCount="189">
  <si>
    <t>12.04.2019
«ФГОС ДО: технология конструирования и проектирования образовательного процесса»
29.03.2021
«Профилактика гриппа и острых респираторных вирусных инфекций в том числе новой корона вирусной (COVID – 19)»
10.05.2021
«Обеспечение санитарно-эпидемиологических требований к ОО согласно СП 2.4.3648-20»
24.09.2021
«Навыки оказания первой помощи в образовательных организациях»
29.10.2021
«Основы обеспечения информационной безопасности детей»
20.10.2022
«Онлайн формат работы с родителями в дошкольной образовательной организации»
17.11.2022
Особенности организации педагогического процесса по обеспечению безопасности детей в сфере дорожного движения в условиях реализации ФГОС дошкольного образования
05.09.2024                                                Оказание первой помощи в образовательной организации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</si>
  <si>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>11.04.2022-18.04.2022
«Модели тьютерского сопровождения детей с ОВЗ и инвалидностью в дошкольной образовательной организации»
14.06.2019
«Современные научные подходы, методика обучения и воспитания детей раннего возраста в условиях реализации ФГОС ДО»
01.06.-30.06.2022
«ФГОС ДО: воспитание и развитие детей от 1 года до 3 лет. Методы и приемы формирования целостной личности ребенка»
24.03.2021
«Профилактика гриппа и острых респираторных вирусных инфекций в том числе новой корона вирусной (COVID – 19)»
07.05.2021
«Обеспечение санитарно-эпидемиологических требований к ОО согласно СП 2.4.3648-20»
29.04.2021
«Инновационные формы работы с родителями детей с ОВЗ: семейные фестивали, семейные клубы».
11.06.2021
«Формирование мнформационно-коммуникативных компетенций педагога ДОО. Информатизация современного образовательного пространства»
24.09.2021
«Навыки оказания первой помощи в образовательных организациях»
22.10.2021
«Основы обеспечения информационной безопасности детей»
25.04.2022 – 29.04.2022
«Организация разных видов деятельности детей раннего возраста в условиях реализации ФГОС дошкольного образования»
20.10.2022
«Онлайн формат работы с родителями в дошкольной образовательной организации»
10.04.2023 -14.04.2023
Новые технологии для нового поколения: использование инновационной технологии «Буктрейлер» в образовательной деятельности ДОО»
03.09.2024                                                Оказание первой помощи в образовательной организации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</si>
  <si>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 xml:space="preserve">20.10.2022
«Онлайн формат работы с родителями в дошкольной образовательной организации»
16.08.2024
«Организация работы с одаренными и талантливыми детьми в условиях реализации ФГОС»                            03.09.2024                                                Оказание первой помощи в образовательной организации  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
</t>
  </si>
  <si>
    <t>03.09.2024                                              Оказание первой помощи в образовательной организации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</si>
  <si>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>11.04.2022-18.04.2022
«Модели тьютерского сопровождения детей с ОВЗ и инвалидностью в дошкольной образовательной организации»
01.07.2022-15.07.2022
«Воспитатель групп раннего возраста: психолого-педагогическое сопровождение ребенка первых лет жизни в соответствии с ФГОС дошкольного образования
12.04.2019
«ФГОС ДО: технология конструирования и проектирования образовательного процесса»
29.04.2021
«Инновационные формы работы с родителями детей с ОВЗ: семейные фестивали, семейные клубы».
25.03.2021
«Профилактика гриппа и острых респираторных вирусных инфекций в том числе новой корона вирусной (COVID – 19)»
11.06.2021
«Формирование информационно-коммуникативных компетенций педагога ДОО. Информатизация современного образовательного пространства»
25.09.2021
«Навыки оказания первой помощи в образовательных организациях»
23.10.2021
«Основы обеспечения информационной безопасности детей»
20.10.2022
«Онлайн формат работы с родителями в дошкольной образовательной организации»
17.03.2023 – 23.03.2023
Современные подходы к проектированию образовательной деятельности воспитателя в условиях перехода на ФОП ДО
20 июля 2023
«Соблюдение требований ФАОП ДО для обучающихся с ОВЗ: организация учебно-воспитательной работы с детьми дошкольного возраста по ФГОС ДО»
04.09.2024                                                Оказание первой помощи в образовательной организации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</si>
  <si>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 xml:space="preserve">30.06.2022
«ФГОС ДО: воспитание и развитие детей от 1 года до 3 лет. Методы и приемы и целостной личности ребенка»
28.03.2021
Профилактика гриппа и острых респираторных вирусных инфекций в том числе новой корона вирусной (COVID – 19)
24.09.2021
«Навыки оказания первой помощи в образовательных организациях»
22.10.2021
«Основы обеспечения информационной безопасности детей»
20.10.2022
«Онлайн формат работы с родителями в дошкольной образовательной организации»
10.04.2023 -14.04.2023
Новые технологии для нового поколения: использование инновационной технологии «Буктрейлер» в образовательной деятельности ДОО»
17.03.2023 – 23.03.2023
Современные подходы к проектированию образовательной деятельности воспитателя в условиях перехода на ФОП ДО                          03.09.2024                                                Оказание первой помощи в образовательной организации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
</t>
  </si>
  <si>
    <t xml:space="preserve">29.06,2021-4.08.2021
«Патриотическое воспитание дошкольников в системе работы педагога дошкольной образовательной» организации
29.04.2021
«Инновационные формы работы с родителями детей с ОВЗ: семейные фестивали, семейные клубы».
21.04.2021
Профилактика гриппа и острых респираторных вирусных инфекций в том числе новой корона вирусной (COVID – 19)
24.09.2021
«Навыки оказания первой помощи в образовательных организациях»
22.10.2021
«Основы обеспечения информационной безопасности детей»
20.10.2022
«Онлайн формат работы с родителями в дошкольной образовательной организации»
10.04.2023 -14.04.2023
Новые технологии для нового поколения: использование инновационной технологии «Буктрейлер» в образовательной деятельности ДОО»
17.03.2023 – 23.03.2023
Современные подходы к проектированию образовательной деятельности воспитателя в условиях перехода на ФОП ДО
24 октября 2023-31 октября 2023
«Формирование любви к родному краю через музейную педагогику»             03.09.2024                                                Оказание первой помощи в образовательной организации 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
</t>
  </si>
  <si>
    <t>15.03.2020
 «Актуальные вопросы работы воспитателя с детьми с ОВЗ в условиях реализации ФГОС ДО»
28-29.04.2021
«Инновационные формы работы с родителями детей с ОВЗ: семейные фестивали, семейные клубы».
25.03.2021
«Профилактика гриппа и острых респираторных вирусных инфекций в том числе новой корона вирусной (COVID – 19)»
30.04.2021
«Обеспечение санитарно-эпидемиологических требований к ОО согласно СП 2.4.3648-20»
24.09.2021
«Навыки оказания первой помощи в образовательных организациях»
22.10.2021
«Основы обеспечения информационной безопасности детей»
20.10.2022
«Онлайн формат работы с родителями в дошкольной образовательной организации»
10.04.2023 -14.04.2023
Новые технологии для нового поколения: использование инновационной технологии «Буктрейлер» в образовательной деятельности ДОО»
13 октября 23023-13 октября 2023 «Основы финансовой грамотности детей дошкольного возраста в условиях перехода на ФГОС ДО»
03.09.2024                                                Оказание первой помощи в образовательной организации 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</si>
  <si>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>соответствие 02.11.2024</t>
  </si>
  <si>
    <t xml:space="preserve">1. квалификация "организатор-методист дошкольного образования"                    2. переподготовка "учитель-дефектолог"                      3. переподготовка "учитель-логопед"   </t>
  </si>
  <si>
    <t xml:space="preserve">31.05.2022-30.06.2022   Комплексная реабилитация и абилитация инвалидов (детей-инвалидов)", 72 ч.;                          20.02.2023-13.03.2023     "Организация образовательного процесса для обучающихся с расстройствами аутистического спектра по ФГОС", 108ч;02.10.2023-16.10.2023  "Федеральная адаптированная образовательная программа дошкольного образования для обучающихся с ограниченными возможностями здоровья (ФАОП ДО для обучающихся с ОВЗ): содержание и реализация", 72 ч.;                                02.10.2023-16.10.2023                            "Оказание первой помощи в образовательной организации", 72 ч.        </t>
  </si>
  <si>
    <t>Корепанова Екатерина Николаевна</t>
  </si>
  <si>
    <t>первая               26.11.2024 г.</t>
  </si>
  <si>
    <t>1. преподаватель дошкольной педагогики и психологии                      2. проф.переподгот. "Менеджмент в образовании"                  3. проф.перепод. "педагог-дефектолог"</t>
  </si>
  <si>
    <t xml:space="preserve">соответствие 23.12.2024 г. </t>
  </si>
  <si>
    <t>высшая      19.12.2024</t>
  </si>
  <si>
    <t>Миннуллина Гульчачак Тимерхановна</t>
  </si>
  <si>
    <t>учитель-филолог</t>
  </si>
  <si>
    <t>первая                23.01.2024</t>
  </si>
  <si>
    <r>
      <t>1. филология    2.</t>
    </r>
    <r>
      <rPr>
        <sz val="10"/>
        <color indexed="8"/>
        <rFont val="Times New Roman"/>
        <family val="1"/>
        <charset val="204"/>
      </rPr>
      <t xml:space="preserve">переподготовка </t>
    </r>
    <r>
      <rPr>
        <sz val="11"/>
        <color indexed="8"/>
        <rFont val="Times New Roman"/>
        <family val="1"/>
        <charset val="204"/>
      </rPr>
      <t>"воспитатель детей дошкольного возраста"</t>
    </r>
  </si>
  <si>
    <t xml:space="preserve">22.03.2022-20.04.2022                             Особенности организации образовательной деятельности с детьми с ОВЗ в дошкольных образовательных организациях в соответствии с ФГОС ДО", 72 ч.     </t>
  </si>
  <si>
    <t> 15.12.2020
Менеджмент в образовании: обеспечение развития и эффективной деятельности образовательной организации   в ДОУ
30.10.2020
Электробезопасность
13.03.2021
«Проектирование образовательной среды: коучинговый подход в управлении ОО»
22.03.2021
Профилактика гриппа и острых респираторных вирусных инфекций в том числе новой корона вирусной (COVID – 19)
26.09.2020
Закон об образовании в РФ: дополнения и изменения 2020
20.10.2022
«Онлайн формат работы с родителями в дошкольной образовательной организации»
09.02.2023-10.02.2023
ДОО в условиях перехода на Федеральную образовательную программу
дошкольного образования (ФОП ДО)
14.08.2023
Антитеррористическая защищенность обьектов
03.09.2024                                                Оказание первой помощи в образовательной организации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                                                    04.02.2020-14.02.2025               Государственная политика в области противодействия коррупции</t>
  </si>
  <si>
    <t>соответствие 19.05.2025</t>
  </si>
  <si>
    <t>13.10.2020
«Нейропсихологическая диагностика и коррекция в детском возрасте»
26.03.2021
«Профилактика гриппа и острых респираторных вирусных инфекций в том числе новой корона вирусной (COVID – 19)»
05.05.2021
«Обеспечение санитарно-эпидемиологических требований к ОО согласно СП 2.4.3648-20»
24.09.2021
«Навыки оказания первой помощи в образовательных организациях»
20.10.2022
«Онлайн формат работы с родителями в дошкольной образовательной организации»
29.12.2022
Организация работы с обучающимися с ОВЗ в соответствии с ФГОС ДО
31.01.2023-5.02.2023
Коррекционная работа с детьми с ОВЗ, имеющими расстройства аутистического спектра в условиях реализации ФГОС ДО
03.09.2024                                                Оказание первой помощи в образовательной организации  10.10.2024-08.06.2025                         Системная стратегическая терапия</t>
  </si>
  <si>
    <t>МАДОУ "ЦРР - детский сад № 7" на 01.09.2025 год</t>
  </si>
  <si>
    <t>среднее профессиональное</t>
  </si>
  <si>
    <t>1. среднее профессиональное                    2. проф.переподгот.</t>
  </si>
  <si>
    <t>общий трудовой стаж на 01.09.2025г.</t>
  </si>
  <si>
    <t>педагогический стаж на 01.09.2025г.</t>
  </si>
  <si>
    <t>15.10.20 
«Методическое обеспечение и сопровождение дошкольного образования в условиях реализации ФГОС ДО»
21.04.21
«Психолого-коррекционное сопровождение детей с ОВЗ в образовательной организации в условиях ФГОС»
26-27.04.2021
«Онлайн формат работы с родителями в дошкольных образовательных организациях»
18.03.2021
«Профилактика гриппа и острых респираторных вирусных инфекций в том числе новой корона вирусной (COVID – 19)»
30.04.2021
«Обеспечение санитарно-эпидемиологических требований к ОО согласно СП 2.4.3648-20»
20.08.2021
«Цифровая трансформация: возможности дистанционного образования в практике дошкольных образовательных организаций
24.09.2021
«Навыки оказания первой помощи в образовательных организациях»
08.10.2021
«Профилактика безнадзорности и правонарушений несовершеннолетних»
15.10.2021
«Классическая песочная терапия в условиях реализации ФГОС»
21.10.2021
«Основы обеспечения информационной безопасности детей»
11.11.2021
«Коррекционная педагогика и особенности образования и воспитания детей с ОВЗ»
08.11.2021 - 12.11.2021
«Модели тьюторского сопровождения детей с ОВЗ и инвалидностью в дошкольных образовательных организациях» 
20.10.2022
«Онлайн формат работы с родителями в дошкольной образовательной организации»
09.02.2023-10.02.2023
ДОО в условиях перехода на Федеральную образовательную программу
дошкольного образования (ФОП ДО)
24.октября 2023-31 октября 2023
«Формирование любви к родному краю через музейную педагогику»
03.09.2024                                                Оказание первой помощи в образовательной организации
21.08.2024-02.09.2024                   Специфика организации и проведения логопедической работы с детьми дошкольного возраста в условиях реализации ФГОС ДО                  06.09.2024-12.09.2024                  Организация образовательной деятельности для детей дошкольного возраста с ОВЗ в условиях реализации ФГОС ДО                                 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</si>
  <si>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>08.12.2020.  «Финансовая грамотность дошкольника. Региональная программа Открытия Феечки Копеечки»
16.01.2021
Технология обучения смысловому чтению в условиях реализации ФГОС НОО
28.03.2021
«Профилактика гриппа и острых респираторных вирусных инфекций в том числе новой корона вирусной (COVID – 19)»
24.09.2021
«Навыки оказания первой помощи в образовательных организациях»
16.09.2021-30.09.2021
«Организация работы с детьми с тяжелыми нарушениями речи в группе компенсирующей направленности»
22.10.2021
«Основы обеспечения информационной безопасности детей»
20.10.2022
«Онлайн формат работы с родителями в дошкольной образовательной организации»
15.02.2023-01.03.2023
«Организация работы с обучающимися с ОВЗ в соответствии с ФГОС»
10.04.2023 -14.04.2023
Новые технологии для нового поколения: использование инновационной технологии «Буктрейлер» в образовательной деятельности ДОО»
06.09.2024                                                Оказание первой помощи в образовательной организации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</si>
  <si>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>№ п/п</t>
  </si>
  <si>
    <t>ФИО</t>
  </si>
  <si>
    <t>Премия главы ЧМР</t>
  </si>
  <si>
    <t>Год награждения</t>
  </si>
  <si>
    <t>специальность по диплому</t>
  </si>
  <si>
    <t>должность (для учителей преподаваемый предмет)</t>
  </si>
  <si>
    <t>образование (высшее, среднее, среднее специальное, не имеет, другое)</t>
  </si>
  <si>
    <t>Другое (указать наименование)</t>
  </si>
  <si>
    <t>Курсы повышения квалификации (тема, год прохождения)</t>
  </si>
  <si>
    <t>квалификационная категория (год и месяц получения)</t>
  </si>
  <si>
    <t>Почетная грамота министерства образования ПК</t>
  </si>
  <si>
    <t>Почетная грамота миистерства образования РФ</t>
  </si>
  <si>
    <t>Почетная грамота Управления образования</t>
  </si>
  <si>
    <t>Благодарсвтенное письмо  главы ЧМР</t>
  </si>
  <si>
    <t>Благодарственное письмо Управление образования</t>
  </si>
  <si>
    <t>победители ПНПО</t>
  </si>
  <si>
    <t>РФ</t>
  </si>
  <si>
    <t>ПК</t>
  </si>
  <si>
    <t>воспитатель</t>
  </si>
  <si>
    <t>квалификация "воспитатель детского сада"</t>
  </si>
  <si>
    <t>квалификация "воспитатель в дошкольных учреждениях"</t>
  </si>
  <si>
    <t>музыкальный руководитель</t>
  </si>
  <si>
    <t>учитель-логопед</t>
  </si>
  <si>
    <t>квалификация "воспитатель дошкольных учреждений"</t>
  </si>
  <si>
    <t>педагог-психолог</t>
  </si>
  <si>
    <t>квалификация "воспитатель детей дошкольного возраста"</t>
  </si>
  <si>
    <t>квалификация "организатор-методист дошкольного образования"</t>
  </si>
  <si>
    <t>Матвеева Тамара Евгеньевна</t>
  </si>
  <si>
    <t>Самигулова Альбина Вадимовна</t>
  </si>
  <si>
    <t>Сапожникова Светлана Николаевна</t>
  </si>
  <si>
    <t>Чиртулова Ирина Николаевна</t>
  </si>
  <si>
    <t>Шайдуллина Индира Даниловна</t>
  </si>
  <si>
    <t>квалификация "преподаватель дошкольной педагогики и психологии"</t>
  </si>
  <si>
    <t>квалификация "учитель пения в школе, музыкальный воспитатель"</t>
  </si>
  <si>
    <t>Знак "Почетный работник общего образования"</t>
  </si>
  <si>
    <t>Арсланова Лариса Глимяновна</t>
  </si>
  <si>
    <t>квалификация "Воспитатель детей дошкольного возраста"</t>
  </si>
  <si>
    <t>Дранишникова Светлана Владимировна</t>
  </si>
  <si>
    <t>Мухачева Эльвира Канифовна</t>
  </si>
  <si>
    <t>20.12.2010  28.08.2016</t>
  </si>
  <si>
    <t xml:space="preserve">Кощеева Наталья Александровна </t>
  </si>
  <si>
    <t>Масагутова Светлана Владимировна</t>
  </si>
  <si>
    <t>Митрофанова Наталья Юрьевна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</si>
  <si>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</si>
  <si>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</si>
  <si>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 xml:space="preserve">Светлакова Ирина Александровна </t>
  </si>
  <si>
    <t xml:space="preserve">квалификация              "учитель начальных классов" </t>
  </si>
  <si>
    <t>специальность "педагогика и методика дошкольного образовани"</t>
  </si>
  <si>
    <t>квалификация               "специалист по физической культуре и спорту"</t>
  </si>
  <si>
    <t>Благодарственное письмо законодательного собрания ПК 2017, Почетная грамота Пермской краевой территориальной орг. профсоюза работников народного образования и науки РФ 2017,  2016</t>
  </si>
  <si>
    <t xml:space="preserve">Почетная грамота ПК территориальной орг. профсоюза работников НО и науки РФ 2016, 2017,  Почетная грамота ПК ТО профсоюза работников образования и науки  2015 </t>
  </si>
  <si>
    <t>высшая                      21.11.2019</t>
  </si>
  <si>
    <t>Благодарственное письмо Фонда Президентских грантов 2018</t>
  </si>
  <si>
    <t>первая                              24.03.2020</t>
  </si>
  <si>
    <t>Почетная грамота Пермской краевой территориальной организации профсоюза 2019</t>
  </si>
  <si>
    <t xml:space="preserve">высшее </t>
  </si>
  <si>
    <t xml:space="preserve">высшее                   </t>
  </si>
  <si>
    <t>соответствие                              19.11.2020</t>
  </si>
  <si>
    <t>высшая                     19.11.2020</t>
  </si>
  <si>
    <t>Паршакова  Мария                Павловна</t>
  </si>
  <si>
    <t>Окунева                                Любовь Александровна</t>
  </si>
  <si>
    <t>Политова                 Ирина Александровна</t>
  </si>
  <si>
    <t xml:space="preserve">высшее                             </t>
  </si>
  <si>
    <t>высшая                  19.11.2020</t>
  </si>
  <si>
    <t xml:space="preserve">высшее                                   </t>
  </si>
  <si>
    <t xml:space="preserve">высшее         </t>
  </si>
  <si>
    <t>Шутова                  Алена                  Игоревна</t>
  </si>
  <si>
    <t xml:space="preserve">Бычина                 Ксения Валерьевна  </t>
  </si>
  <si>
    <t>Гагарина              Тамара Дмитриевна</t>
  </si>
  <si>
    <t>Глазырина Татьяна               Юрьевна</t>
  </si>
  <si>
    <t>Гребнева                 Елена                Юрьевна</t>
  </si>
  <si>
    <t>Корюкова                  Ольга Владимировна</t>
  </si>
  <si>
    <t>Лобанова                  Фируза Абсутовна</t>
  </si>
  <si>
    <t>квалификация по диплому</t>
  </si>
  <si>
    <t xml:space="preserve">Полковникова Любовь Владимировна </t>
  </si>
  <si>
    <t xml:space="preserve">"Педагогика и методика дошкольного образования" </t>
  </si>
  <si>
    <t>"Дошкольная педагогика и психология"</t>
  </si>
  <si>
    <t>диплом УО (поедитель районного конкурса "Учитель года-2005"; почетная грамота профсоюза, 2016</t>
  </si>
  <si>
    <t>дошкольное образование</t>
  </si>
  <si>
    <t>почтеная грамота профсоюза, 2017</t>
  </si>
  <si>
    <t>дошкольное воспитание</t>
  </si>
  <si>
    <t>воспитатель детского сада</t>
  </si>
  <si>
    <t>"воспитание в дошкольных учреждениях"</t>
  </si>
  <si>
    <t>педагогика и методика дошкольного образования</t>
  </si>
  <si>
    <t>"психология и педагогика"</t>
  </si>
  <si>
    <t xml:space="preserve">высшая                                          21.01.2021 </t>
  </si>
  <si>
    <t>02.10.2013             2021</t>
  </si>
  <si>
    <t>организатор-методист по дошкольному образованию</t>
  </si>
  <si>
    <t>26.09.2014   2016</t>
  </si>
  <si>
    <t xml:space="preserve">логопедия </t>
  </si>
  <si>
    <t>дошкольная педагогика и психология</t>
  </si>
  <si>
    <t xml:space="preserve">             "специалист по физической культуре и спорту" (переподготовка с предоставлением права на ведение профессиональной деятельности в сфере дошкольного образования с присвоением квалификации "воспитатель детей дошкольного возраста)</t>
  </si>
  <si>
    <t>музыкальное воспитание</t>
  </si>
  <si>
    <t>почетная грамота Пермской краевой территориальной организации профсоюза 2016</t>
  </si>
  <si>
    <t>первая              23.03.2021</t>
  </si>
  <si>
    <t>Любимова Людмила Валентиновна (внешний совм.)</t>
  </si>
  <si>
    <t>высшее</t>
  </si>
  <si>
    <t>история</t>
  </si>
  <si>
    <t xml:space="preserve">историк, преподаватель истории и обществоведения </t>
  </si>
  <si>
    <t>высшая</t>
  </si>
  <si>
    <t>Белова                 Марина Геннадьевна</t>
  </si>
  <si>
    <t>заведующий</t>
  </si>
  <si>
    <t>организатор-методист дошкольного образования</t>
  </si>
  <si>
    <t>почётная грамота Профсоюза, 2016; Благодар. письмо Законод. собрания Пермского края, 2017 г.</t>
  </si>
  <si>
    <t>2020 г.</t>
  </si>
  <si>
    <t>педагогика и методика начального образования (ПГГПУ, 2016, переподготовка с правом ведения профессиональной деятельности в сфере дошкольного образования)</t>
  </si>
  <si>
    <t>Изланова Серафима Владимировна</t>
  </si>
  <si>
    <t xml:space="preserve"> "Организация коррекционной работы в группе для детей с ТНР в соответствии с ФГОС ДО" 2020; ООО "Центр инновационного образования и воспитания" "Навыки оказания первой помощи в образовательных организациях", 36 часов, 2021 г.; АНО ДПО "Институ повышения квалификации и переподготовки "Дефектология Проф", 144 часа, 2021 г.</t>
  </si>
  <si>
    <t xml:space="preserve">квалификация "учитель-логопед" Образовательный центр для муниципальной сферы Каменный город: диплом с предоставлением права вести профессиональную деятельность в сфере специальной педагогики и психологии с вприсвоением квалификации "Учитель дефектолог"; ООО "Центр непрерывного образования и инноваций"  "воспитатель дошкольной образовательной организации" (проф.перепод.)      </t>
  </si>
  <si>
    <t>Суворова Наталья Валерьевна</t>
  </si>
  <si>
    <t>бакалавр</t>
  </si>
  <si>
    <t>педагогическое образование</t>
  </si>
  <si>
    <t>старший воспитатель</t>
  </si>
  <si>
    <t>Петрова                Оксана Александровна</t>
  </si>
  <si>
    <t>соответствие 21.04.2022</t>
  </si>
  <si>
    <t>высшая 21.12.2023</t>
  </si>
  <si>
    <t>соответствие, 2023</t>
  </si>
  <si>
    <t>первая               23.04.2024 г.</t>
  </si>
  <si>
    <t>высшая    20.04.2023</t>
  </si>
  <si>
    <t>высшая  20.04.2023</t>
  </si>
  <si>
    <t>1. квалификация "учитель-логопед" 2. проф.перепод. "учитель-дефектолог"</t>
  </si>
  <si>
    <t>1. "учитель-логопед"</t>
  </si>
  <si>
    <t>44.03.03 Специальное (дефектологическое) образование</t>
  </si>
  <si>
    <t>соответствие   01.11.2023</t>
  </si>
  <si>
    <t>первая      28.11.2023</t>
  </si>
  <si>
    <t>высшая  18.01.2024</t>
  </si>
  <si>
    <t>1.дошкольная педагогика и психология</t>
  </si>
  <si>
    <t>высшая   20.04.2023</t>
  </si>
  <si>
    <t>нагрудный знак "Почётный работник воспитания и просвещения РФ"</t>
  </si>
  <si>
    <t>высшая                     18.04.2024</t>
  </si>
  <si>
    <t xml:space="preserve">высшая  17.11.2022 </t>
  </si>
  <si>
    <t>первая     24.01.2023</t>
  </si>
  <si>
    <t>соответствие  01.11.2023</t>
  </si>
  <si>
    <t>1. дошкольная педагогика и психология</t>
  </si>
  <si>
    <t>1. преподаватель дошкольной педагогики и психологии                      2. проф.переподг. "Логопедия"</t>
  </si>
  <si>
    <t xml:space="preserve">14.06.20 «Организация коррекционной работы в группе для детей с ТНР (ОНР) в соответствии с ФГОС ДО»
20.04.2021
«Профилактика гриппа и острых респираторных вирусных инфекций в том числе новой корона вирусной (COVID – 19)»
27.09.2021
«Навыки оказания первой помощи в образовательных организациях»
15.09.21-12.10.21
Организация коррекционно-развивающей работы с дошкольниками с ОВЗ в условиях инклюзивного образования»
20.10.2022
«Онлайн формат работы с родителями в дошкольной образовательной организации»
10.04.2023 -14.04.2023
Новые технологии для нового поколения: использование инновационной технологии «Буктрейлер» в образовательной деятельности ДОО»
</t>
  </si>
  <si>
    <t>высшая  16.11.2023</t>
  </si>
  <si>
    <t>1. бакалавр            2. проф.перепод. "воспитатель детей дошкольного возраста"</t>
  </si>
  <si>
    <t xml:space="preserve">2. 44.03.03. Специальное (дефектологическое) образование </t>
  </si>
  <si>
    <t>14.04.2022-27.04.2022
«Робототехника в детском саду как средство развития познавательно-конструктивных умений детей в дошкольной образовательной организации (повышенный уровень)»
22.07.2021
Коммуникативные танцы – игры для дошкольников
29.04.2021
«Инновационные формы работы с родителями детей с ОВЗ: семейные фестивали, семейные клубы».
27.09.2021
«Навыки оказания первой помощи в образовательных организациях»
22.10.2021
«Основы обеспечения информационной безопасности детей»
20.10.2022
«Онлайн формат работы с родителями в дошкольной образовательной организации»
17.03.2023 – 23.03.2023
Современные подходы к проектированию образовательной деятельности воспитателя в условиях перехода на ФОП ДО
04.09.2024                                                Оказание первой помощи в образовательной организации</t>
  </si>
  <si>
    <t>14.04.2022-27.04.2022
«Робототехника в детском саду как средство развития познавательно-конструктивных умений детей в дошкольной образовательной организации (повышенный уровень)»
29.04.2021
«Инновационные формы работы с родителями детей с ОВЗ: семейные фестивали, семейные клубы».
24.03.2021
Профилактика гриппа и острых респираторных вирусных инфекций в том числе новой корона вирусной (COVID – 19)
30.04.2021
Обеспечение санитарно-эпидемиологических требований к ОО согласно СП 2.4.3648-20
24.09.2021
«Навыки оказания первой помощи в образовательных организациях»
20.10.2022
«Онлайн формат работы с родителями в дошкольной образовательной организации»
06.03.2022
«Воспитание и обучение детей с расстройствами аутического спектра в условиях реализации ФГОС»
19.12.2023-7.02.2023
Переподготовка квалификация «Учитель-дефектолог»
17.03.2023 – 23.03.2023
Современные подходы к проектированию образовательной деятельности воспитателя в условиях перехода на ФОП ДО
03.09.2024                                                Оказание первой помощи в образовательной организации</t>
  </si>
  <si>
    <t>30.11.2022
«Организация работы по развитию культурно-гигиенических навыков и укреплению здоровья детей раннего и дошкольного возраста»
07.10.2021
«Навыки оказания первой помощи в образовательных организациях»
23.10.2021
«Основы обеспечения информационной безопасности детей»
20.10.2022
«Онлайн формат работы с родителями в дошкольной образовательной организации»
17.03.2023 – 23.03.2023
Современные подходы к проектированию образовательной деятельности воспитателя в условиях перехода на ФОП ДО
06.09.2024                                                Оказание первой помощи в образовательной организации</t>
  </si>
  <si>
    <t xml:space="preserve">26.08.2021
«Организация воспитательно-образовательного процесса в ДОО в условиях реализации ФГОС ДО»
25.09.2021
«Навыки оказания первой помощи в образовательных организациях»
20.10.2022
«Онлайн формат работы с родителями в дошкольной образовательной организации»
13.08.2024-20.08.2024
«Инклюзивное образование детей с ОВЗ в дошкольной образовательной организации согласно ФГОС и ФАОП ДО»                                                         06.09.2024                                                Оказание первой помощи в образовательной организации
</t>
  </si>
  <si>
    <t>26-27.04.2021
«Онлайн формат работы с родителями в дошкольных образовательных организациях»
28-29.04.2021
«Инновационные формы работы с родителями детей с ОВЗ: семейные фестивали, семейные клубы».
28.03.2021
«Профилактика гриппа и острых респираторных вирусных инфекций в том числе новой корона вирусной (COVID – 19)»
24.09.2021
«Навыки оказания первой помощи в образовательных организациях»
24.10.2021
«Основы обеспечения информационной безопасности детей»
20.10.2022
«Онлайн формат работы с родителями в дошкольной образовательной организации»
19.01.2023-31.01.2023
Функциональная грамотность детей дошкольного возраста
10.04.2023 -14.04.2023
Новые технологии для нового поколения: использование инновационной технологии «Буктрейлер» в образовательной деятельности ДОО»
19.01.2023-31.01.23
«Функциональная грамотность детей дошкольного возраста»
03.09.2024                                                Оказание первой помощи в образовательной организации</t>
  </si>
  <si>
    <t>01.06.2022-15.06.2022
«Музыкальный руководитель: методика музыкального воспитания с учетом требований ФГОС ДО»
26.03.2021
«Профилактика гриппа и острых респираторных вирусных инфекций в том числе новой корона вирусной (COVID – 19)»
27.09.2021
«Навыки оказания первой помощи в образовательных организациях»
22.10.2021
«Основы обеспечения информационной безопасности детей»
20.10.2022
«Онлайн формат работы с родителями в дошкольной образовательной организации»
28.01.2024
«Деятельность педагога при организации работы с обучающимися с (ОВЗ) в соответствии с ФГОС»
24.01.2024
«Деятельность педагога при организации работы с обучающимися с ограниченными возможностями  здоровья в соответствии с ФГОС»
04.09.2024                                                Оказание первой помощи в образовательной организации</t>
  </si>
  <si>
    <t>высшее профессиональное</t>
  </si>
  <si>
    <t>Зиятова Снежана Михайловна</t>
  </si>
  <si>
    <t>2. квалификация "Воспитатель детей дошкольного возраста"</t>
  </si>
  <si>
    <t>2. дошкольное образование</t>
  </si>
  <si>
    <t>11.04.2022-18.04.2022
«Модели тьютерского сопровождения детей с ОВЗ и инвалидностью в дошкольной образовательной организации»
15.07.2021
«Профилактика гриппа и острых респираторных вирусных инфекций в том числе новой корона вирусной (COVID – 19)»
15.07.2021
«Обеспечение санитарно-эпидемиологических требований к ОО согласно СП 2.4.3648-20»
24.09.2021
«Навыки оказания первой помощи в образовательных организациях»
22.10.2021
«Основы обеспечения информационной безопасности детей»
07.12.2021
«Коррекционная педагогика и особенности образования и воспитания детей с ОВЗ»
14.01.2022
«Дошкольная педагогика и психология: воспитатель дошкольной образовательной организации
20.10.2022
«Онлайн формат работы с родителями в дошкольной образовательной организации»
10.04.2023 -14.04.2023
Новые технологии для нового поколения: использование инновационной технологии «Буктрейлер» в образовательной деятельности ДОО»
13 октября 23023-13 октября 2023 «Основы финансовой грамотности детей дошкольного возраста в условиях перехода на ФГОС ДО»
24 октября 2023-31 октября 2023
«Формирование любви к родному краю через музейную педагогику»
01.04.24-11.04.24
«Инклюзивное образование детей с ОВЗ в дошкольной организации согласно ФГОС И ФАОП ДО»
06.09.2024                                                Оказание первой помощи в образовательной организации         11.09.2024 - 13.09.2024          "Организация методической работы в дошкольной образовательной организации в кнтексте ФГОС ДО и ФОП ДО"                               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</si>
  <si>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>30.09.2020
 «Педагогика раннего развития в соответствии с ФГОС дошкольного образования. Методики и образовательные технологии» 
24.03.2021
«Профилактика гриппа и острых респираторных вирусных инфекций в том числе новой корона вирусной (COVID – 19)»
26.09.2021
«Навыки оказания первой помощи в образовательных организациях»
22.10.2021
«Основы обеспечения информационной безопасности детей»
20.10.2022
«Онлайн формат работы с родителями в дошкольной образовательной организации»
03.09.2024                                                Оказание первой помощи в образовательной организации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</si>
  <si>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>РИНО ФГАОУ ВО «ПГНИУ» Современные подходы к проектированию образовательной деятельности воспитателя в условиях перехода на ФОП ДО» 17.03.2023 – 23.03.2023
01.08.2024
«Разработка, внедрение и реализация Федеральной образовательной программы дошкольного образования (ФОП ДО)»
05.09.2024                                                Оказание первой помощи в образовательной организации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</si>
  <si>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>21.11.2022-23.11.2022
«Физическое развитие детей дошкольного возраста в контексте ФГОС ДО»
14.04.2022-27.04.2022
«Робототехника в детском саду как средство развития познавательно-конструктивных умений детей в дошкольной образовательной организации (повышенный уровень)»
15.11.2020. 
«Современные подходы к воспитанию и развитию детей дошкольного возраста в условиях реализации ФГОС»
28-29.04.2021
Инновационные формы работы с родителями детей с ОВЗ: семейные фестивали, семейные клубы.
24.03.2021
«Профилактика гриппа и острых респираторных вирусных инфекций в том числе новой корона вирусной (COVID – 19)»
30.04.2021
«Обеспечение санитарно-эпидемиологических требований к ОО согласно СП 2.4.3648-20»
24.09.2021
«Навыки оказания первой помощи в образовательных организациях»
22.10.2021
«Основы обеспечения информационной безопасности детей»
20.10.2022
«Онлайн формат работы с родителями в дошкольной образовательной организации»
22.03.2023
«Организация образовательной деятельности с детьми с ОВЗ в дошкольных образовательных организациях»
10.04.2023 -14.04.2023
Новые технологии для нового поколения: использование инновационной технологии «Буктрейлер» в образовательной деятельности ДОО»
03.09.2024                                                Оказание первой помощи в образовательной организации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</si>
  <si>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>08.12.2020. 
 «Финансовая грамотность дошкольника. Региональная программа Открытия Феечки Копеечки»
28-29.04.2021
Инновационные формы работы с родителями детей с ОВЗ: семейные фестивали, семейные клубы.
23.03.2021
«Профилактика гриппа и острых респираторных вирусных инфекций в том числе новой корона вирусной (COVID – 19)»
03.05.2021
«Обеспечение санитарно-эпидемиологических требований к ОО согласно СП 2.4.3648-20»
24.09.2021
«Навыки оказания первой помощи в образовательных организациях»
22.10.2021
«Основы обеспечения информационной безопасности детей»
06.03.2022
«Воспитание и обучение детей с расстройствами аутического спектра в условиях реализации ФГОС»
20.10.2022
«Онлайн формат работы с родителями в дошкольной образовательной организации»
13.02.2023.
«Организация образовательной деятельности с детьми с ОВЗ в дошкольных образовательных организациях»
03.09.2024                                                Оказание первой помощи в образовательной организации 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</si>
  <si>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>15.02.2021
«Единое образовательное пространство пяти образовательных областей ФГОС ДО: речевое, познавательное, худ.-эстетич.,соц-ком., физическое развитие дошкольников»
26-27.04.2021
«Онлайн формат работы с родителями в дошкольных образовательных организациях»
28-29.04.2021
«Инновационные формы работы с родителями детей с ОВЗ: семейные фестивали, семейные клубы».
27.03.2021
«Профилактика гриппа и острых респираторных вирусных инфекций в том числе новой корона вирусной (COVID – 19)»
02.05.2021
«Обеспечение санитарно-эпидемиологических требований к ОО согласно СП 2.4.3648-20»
25.09.2021
«Навыки оказания первой помощи в образовательных организациях»
22.10.2021
«Основы обеспечения информационной безопасности»
15.10.2021
«Организация работы с детьми с тяжелыми нарушениями речи в группе компенсирующей направленности»
20.10.2022
«Онлайн формат работы с родителями в дошкольной образовательной организации»
03.04.2023-17.04.2023
«Особенности организации образования детей с ОВЗ в условиях образовательной организации»
03.09.2024                                                Оказание первой помощи в образовательной организации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</si>
  <si>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>18.12.2020
«Развитие профессиональной компетентности педагогов в условиях реализации ФГОС ДО»
20.10.2022
«Онлайн формат работы с родителями в дошкольной образовательной организации»
2024
«Социализация и обучение детей с ОВЗ в соответствии с требованиями ФАОП»  09.09.2024                                                Оказание первой помощи в образовательной организации           09.09.2024                                                 Методики и ключевые компетенции педагога дошкольного образования в соответствии с ФОП ДО и ФАОП ДО"
09.09.2024                                                Оказание первой помощи в образовательной организации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</si>
  <si>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>26.02.2021
«Организация образовательной деятельности в ДО»
13.07.2020
Организация логопедического сопровождения детей с нарушением речи в условиях образовательной организации в соответствии с ФГОС»
10.08.2019-20.08.2019
«Оказание первой помощи»
24.09.2021
«Навыки оказания первой помощи в образовательных организациях»
22.10.2021
«Основы обеспечения информационной безопасности детей»
29.10. 2021.
«Обеспечение условий для образования дошкольников с ОВЗ в дошкольных организациях, осуществляющих деятельность по адаптированным основным образовательным программам»
20.10.2022
«Онлайн формат работы с родителями в дошкольной образовательной организации»
24.11.2022
Воспитание и обучение детей с расстройствами аутистического спектра в условиях реализации ФГОС
10.04.2023 -14.04.2023
Новые технологии для нового поколения: использование инновационной технологии «Буктрейлер» в образовательной деятельности ДОО»
12.08.2024
«Профессиональная компетентность педагогов ДОО в вопросах инклюзивного обучения детей с ОВЗ»
05.09.2024                                                Оказание первой помощи в образовательной организации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</si>
  <si>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>28.03 – 13.04.2021
«Деятельность педагога при организации работы с обучающимися с ограниченными возможностями здоровья (ОВЗ) в соответствии с ФГОС».
27.03.2021
«Профилактика гриппа и острых респираторных вирусных инфекций в том числе новой корона вирусной (COVID – 19)»
03.05.2021
«Обеспечение санитарно-эпидемиологических требований к ОО согласно СП 2.4.3648-20»
24.09.2021
«Навыки оказания первой помощи в образовательных организациях»
23.10.2021
«Основы обеспечения информационной безопасности детей»
20.10.2022
«Онлайн формат работы с родителями в дошкольной образовательной организации»
04.09.2024                                                Оказание первой помощи в образовательной организации 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</si>
</sst>
</file>

<file path=xl/styles.xml><?xml version="1.0" encoding="utf-8"?>
<styleSheet xmlns="http://schemas.openxmlformats.org/spreadsheetml/2006/main">
  <numFmts count="1">
    <numFmt numFmtId="164" formatCode="dd/mm/yy;@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distributed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43"/>
  <sheetViews>
    <sheetView tabSelected="1" view="pageBreakPreview" zoomScaleNormal="100" zoomScaleSheetLayoutView="100" workbookViewId="0">
      <selection activeCell="I4" sqref="I4:I6"/>
    </sheetView>
  </sheetViews>
  <sheetFormatPr defaultRowHeight="15"/>
  <cols>
    <col min="1" max="1" width="5.28515625" customWidth="1"/>
    <col min="2" max="2" width="16.7109375" customWidth="1"/>
    <col min="3" max="3" width="16.28515625" customWidth="1"/>
    <col min="4" max="5" width="18.42578125" customWidth="1"/>
    <col min="6" max="6" width="14.85546875" customWidth="1"/>
    <col min="7" max="7" width="17" customWidth="1"/>
    <col min="8" max="8" width="11.42578125" customWidth="1"/>
    <col min="9" max="9" width="12.85546875" customWidth="1"/>
    <col min="10" max="10" width="14" customWidth="1"/>
    <col min="11" max="11" width="15" customWidth="1"/>
    <col min="12" max="12" width="12.28515625" customWidth="1"/>
    <col min="13" max="13" width="13.42578125" customWidth="1"/>
    <col min="14" max="14" width="13.28515625" customWidth="1"/>
    <col min="15" max="15" width="12.28515625" customWidth="1"/>
    <col min="16" max="16" width="14.85546875" customWidth="1"/>
    <col min="17" max="18" width="7.5703125" customWidth="1"/>
    <col min="19" max="19" width="17" customWidth="1"/>
    <col min="20" max="20" width="37.28515625" customWidth="1"/>
  </cols>
  <sheetData>
    <row r="2" spans="1:20" ht="15.75">
      <c r="A2" s="28" t="s">
        <v>24</v>
      </c>
      <c r="B2" s="28"/>
      <c r="C2" s="28"/>
      <c r="D2" s="28"/>
      <c r="E2" s="28"/>
      <c r="F2" s="28"/>
      <c r="G2" s="28"/>
    </row>
    <row r="3" spans="1:20" ht="15.75" thickBot="1"/>
    <row r="4" spans="1:20" ht="15" customHeight="1" thickBot="1">
      <c r="A4" s="29" t="s">
        <v>31</v>
      </c>
      <c r="B4" s="29" t="s">
        <v>32</v>
      </c>
      <c r="C4" s="29" t="s">
        <v>36</v>
      </c>
      <c r="D4" s="29" t="s">
        <v>37</v>
      </c>
      <c r="E4" s="26" t="s">
        <v>104</v>
      </c>
      <c r="F4" s="29" t="s">
        <v>35</v>
      </c>
      <c r="G4" s="29" t="s">
        <v>40</v>
      </c>
      <c r="H4" s="29" t="s">
        <v>27</v>
      </c>
      <c r="I4" s="29" t="s">
        <v>28</v>
      </c>
      <c r="J4" s="29" t="s">
        <v>34</v>
      </c>
      <c r="K4" s="29"/>
      <c r="L4" s="29"/>
      <c r="M4" s="29"/>
      <c r="N4" s="29"/>
      <c r="O4" s="29"/>
      <c r="P4" s="29"/>
      <c r="Q4" s="29"/>
      <c r="R4" s="29"/>
      <c r="S4" s="29"/>
      <c r="T4" s="29" t="s">
        <v>39</v>
      </c>
    </row>
    <row r="5" spans="1:20" ht="81.75" customHeight="1" thickBot="1">
      <c r="A5" s="29"/>
      <c r="B5" s="29"/>
      <c r="C5" s="29"/>
      <c r="D5" s="29"/>
      <c r="E5" s="27"/>
      <c r="F5" s="29"/>
      <c r="G5" s="29"/>
      <c r="H5" s="29"/>
      <c r="I5" s="29"/>
      <c r="J5" s="29" t="s">
        <v>41</v>
      </c>
      <c r="K5" s="29" t="s">
        <v>42</v>
      </c>
      <c r="L5" s="29" t="s">
        <v>43</v>
      </c>
      <c r="M5" s="26" t="s">
        <v>65</v>
      </c>
      <c r="N5" s="29" t="s">
        <v>33</v>
      </c>
      <c r="O5" s="29" t="s">
        <v>44</v>
      </c>
      <c r="P5" s="29" t="s">
        <v>45</v>
      </c>
      <c r="Q5" s="29" t="s">
        <v>46</v>
      </c>
      <c r="R5" s="29"/>
      <c r="S5" s="29" t="s">
        <v>38</v>
      </c>
      <c r="T5" s="29"/>
    </row>
    <row r="6" spans="1:20">
      <c r="A6" s="26"/>
      <c r="B6" s="26"/>
      <c r="C6" s="26"/>
      <c r="D6" s="26"/>
      <c r="E6" s="27"/>
      <c r="F6" s="26"/>
      <c r="G6" s="26"/>
      <c r="H6" s="26"/>
      <c r="I6" s="26"/>
      <c r="J6" s="26"/>
      <c r="K6" s="26"/>
      <c r="L6" s="26"/>
      <c r="M6" s="27"/>
      <c r="N6" s="26"/>
      <c r="O6" s="26"/>
      <c r="P6" s="26"/>
      <c r="Q6" s="7" t="s">
        <v>47</v>
      </c>
      <c r="R6" s="7" t="s">
        <v>48</v>
      </c>
      <c r="S6" s="26"/>
      <c r="T6" s="26"/>
    </row>
    <row r="7" spans="1:20" ht="246" customHeight="1">
      <c r="A7" s="1">
        <v>1</v>
      </c>
      <c r="B7" s="1" t="s">
        <v>66</v>
      </c>
      <c r="C7" s="1" t="s">
        <v>49</v>
      </c>
      <c r="D7" s="1" t="s">
        <v>86</v>
      </c>
      <c r="E7" s="1" t="s">
        <v>57</v>
      </c>
      <c r="F7" s="21" t="s">
        <v>106</v>
      </c>
      <c r="G7" s="1" t="s">
        <v>146</v>
      </c>
      <c r="H7" s="11">
        <v>29</v>
      </c>
      <c r="I7" s="18">
        <v>20</v>
      </c>
      <c r="J7" s="1"/>
      <c r="K7" s="1"/>
      <c r="L7" s="1"/>
      <c r="M7" s="1"/>
      <c r="N7" s="1"/>
      <c r="O7" s="6"/>
      <c r="P7" s="2"/>
      <c r="Q7" s="1"/>
      <c r="R7" s="1"/>
      <c r="S7" s="1"/>
      <c r="T7" s="1" t="s">
        <v>6</v>
      </c>
    </row>
    <row r="8" spans="1:20" ht="125.25" customHeight="1">
      <c r="A8" s="1">
        <v>2</v>
      </c>
      <c r="B8" s="1" t="s">
        <v>131</v>
      </c>
      <c r="C8" s="1" t="s">
        <v>132</v>
      </c>
      <c r="D8" s="3" t="s">
        <v>127</v>
      </c>
      <c r="E8" s="21" t="s">
        <v>114</v>
      </c>
      <c r="F8" s="21" t="s">
        <v>133</v>
      </c>
      <c r="G8" s="12" t="s">
        <v>147</v>
      </c>
      <c r="H8" s="18">
        <v>33</v>
      </c>
      <c r="I8" s="18">
        <v>12</v>
      </c>
      <c r="J8" s="2"/>
      <c r="K8" s="1"/>
      <c r="L8" s="2"/>
      <c r="M8" s="1"/>
      <c r="N8" s="2"/>
      <c r="O8" s="2"/>
      <c r="P8" s="6"/>
      <c r="Q8" s="1"/>
      <c r="R8" s="1"/>
      <c r="S8" s="1"/>
      <c r="T8" s="1" t="s">
        <v>21</v>
      </c>
    </row>
    <row r="9" spans="1:20" ht="409.5">
      <c r="A9" s="1">
        <v>3</v>
      </c>
      <c r="B9" s="1" t="s">
        <v>98</v>
      </c>
      <c r="C9" s="1" t="s">
        <v>49</v>
      </c>
      <c r="D9" s="1" t="s">
        <v>86</v>
      </c>
      <c r="E9" s="1" t="s">
        <v>63</v>
      </c>
      <c r="F9" s="21" t="s">
        <v>107</v>
      </c>
      <c r="G9" s="1" t="s">
        <v>148</v>
      </c>
      <c r="H9" s="11">
        <v>15</v>
      </c>
      <c r="I9" s="11">
        <v>11</v>
      </c>
      <c r="J9" s="1"/>
      <c r="K9" s="1"/>
      <c r="L9" s="1"/>
      <c r="M9" s="1"/>
      <c r="N9" s="1"/>
      <c r="O9" s="1"/>
      <c r="P9" s="2"/>
      <c r="Q9" s="1"/>
      <c r="R9" s="1"/>
      <c r="S9" s="1" t="s">
        <v>74</v>
      </c>
      <c r="T9" s="1" t="s">
        <v>5</v>
      </c>
    </row>
    <row r="10" spans="1:20" ht="409.5">
      <c r="A10" s="1">
        <v>4</v>
      </c>
      <c r="B10" s="1" t="s">
        <v>99</v>
      </c>
      <c r="C10" s="1" t="s">
        <v>52</v>
      </c>
      <c r="D10" s="3" t="s">
        <v>25</v>
      </c>
      <c r="E10" s="3" t="s">
        <v>56</v>
      </c>
      <c r="F10" s="21" t="s">
        <v>109</v>
      </c>
      <c r="G10" s="1" t="s">
        <v>149</v>
      </c>
      <c r="H10" s="18">
        <v>42</v>
      </c>
      <c r="I10" s="18">
        <v>40</v>
      </c>
      <c r="J10" s="1">
        <v>2014</v>
      </c>
      <c r="K10" s="1"/>
      <c r="L10" s="1"/>
      <c r="M10" s="1"/>
      <c r="N10" s="1"/>
      <c r="O10" s="1">
        <v>2024</v>
      </c>
      <c r="P10" s="1">
        <v>2004</v>
      </c>
      <c r="Q10" s="1"/>
      <c r="R10" s="1"/>
      <c r="S10" s="22" t="s">
        <v>108</v>
      </c>
      <c r="T10" s="1" t="s">
        <v>170</v>
      </c>
    </row>
    <row r="11" spans="1:20" ht="409.5">
      <c r="A11" s="1">
        <v>5</v>
      </c>
      <c r="B11" s="1" t="s">
        <v>100</v>
      </c>
      <c r="C11" s="1" t="s">
        <v>53</v>
      </c>
      <c r="D11" s="3" t="s">
        <v>86</v>
      </c>
      <c r="E11" s="25" t="s">
        <v>151</v>
      </c>
      <c r="F11" s="25" t="s">
        <v>152</v>
      </c>
      <c r="G11" s="1" t="s">
        <v>150</v>
      </c>
      <c r="H11" s="18">
        <v>39</v>
      </c>
      <c r="I11" s="18">
        <v>39</v>
      </c>
      <c r="J11" s="2">
        <v>41849</v>
      </c>
      <c r="K11" s="1"/>
      <c r="L11" s="2">
        <v>41549</v>
      </c>
      <c r="M11" s="2">
        <v>43059</v>
      </c>
      <c r="N11" s="2">
        <v>41177</v>
      </c>
      <c r="O11" s="1"/>
      <c r="P11" s="2">
        <v>40532</v>
      </c>
      <c r="Q11" s="1"/>
      <c r="R11" s="1"/>
      <c r="S11" s="1" t="s">
        <v>110</v>
      </c>
      <c r="T11" s="1" t="s">
        <v>171</v>
      </c>
    </row>
    <row r="12" spans="1:20" ht="345">
      <c r="A12" s="1">
        <v>6</v>
      </c>
      <c r="B12" s="1" t="s">
        <v>101</v>
      </c>
      <c r="C12" s="1" t="s">
        <v>49</v>
      </c>
      <c r="D12" s="3" t="str">
        <f>$D$10</f>
        <v>среднее профессиональное</v>
      </c>
      <c r="E12" s="3" t="s">
        <v>54</v>
      </c>
      <c r="F12" s="21" t="s">
        <v>111</v>
      </c>
      <c r="G12" s="1" t="s">
        <v>145</v>
      </c>
      <c r="H12" s="18">
        <v>35</v>
      </c>
      <c r="I12" s="18">
        <v>30</v>
      </c>
      <c r="J12" s="1"/>
      <c r="K12" s="1"/>
      <c r="L12" s="1"/>
      <c r="M12" s="1"/>
      <c r="N12" s="1"/>
      <c r="O12" s="1"/>
      <c r="P12" s="2" t="s">
        <v>70</v>
      </c>
      <c r="Q12" s="1"/>
      <c r="R12" s="1"/>
      <c r="S12" s="1" t="s">
        <v>81</v>
      </c>
      <c r="T12" s="1" t="s">
        <v>172</v>
      </c>
    </row>
    <row r="13" spans="1:20" ht="78" customHeight="1">
      <c r="A13" s="1">
        <v>7</v>
      </c>
      <c r="B13" s="1" t="s">
        <v>68</v>
      </c>
      <c r="C13" s="1" t="s">
        <v>49</v>
      </c>
      <c r="D13" s="3" t="str">
        <f>$D$10</f>
        <v>среднее профессиональное</v>
      </c>
      <c r="E13" s="3" t="s">
        <v>67</v>
      </c>
      <c r="F13" s="21" t="s">
        <v>109</v>
      </c>
      <c r="G13" s="1" t="s">
        <v>8</v>
      </c>
      <c r="H13" s="18">
        <v>22</v>
      </c>
      <c r="I13" s="18">
        <v>8</v>
      </c>
      <c r="J13" s="2"/>
      <c r="K13" s="1"/>
      <c r="L13" s="1"/>
      <c r="M13" s="1"/>
      <c r="N13" s="2"/>
      <c r="O13" s="1"/>
      <c r="P13" s="6">
        <v>2025</v>
      </c>
      <c r="Q13" s="1"/>
      <c r="R13" s="1"/>
      <c r="S13" s="6"/>
      <c r="T13" s="1" t="s">
        <v>4</v>
      </c>
    </row>
    <row r="14" spans="1:20" ht="261" customHeight="1">
      <c r="A14" s="1">
        <v>8</v>
      </c>
      <c r="B14" s="1" t="s">
        <v>177</v>
      </c>
      <c r="C14" s="1" t="s">
        <v>49</v>
      </c>
      <c r="D14" s="3" t="s">
        <v>26</v>
      </c>
      <c r="E14" s="3" t="s">
        <v>178</v>
      </c>
      <c r="F14" s="21" t="s">
        <v>179</v>
      </c>
      <c r="G14" s="1"/>
      <c r="H14" s="18">
        <v>16</v>
      </c>
      <c r="I14" s="18"/>
      <c r="J14" s="2"/>
      <c r="K14" s="1"/>
      <c r="L14" s="1"/>
      <c r="M14" s="1"/>
      <c r="N14" s="2"/>
      <c r="O14" s="1"/>
      <c r="P14" s="6"/>
      <c r="Q14" s="1"/>
      <c r="R14" s="1"/>
      <c r="S14" s="6"/>
      <c r="T14" s="1" t="s">
        <v>3</v>
      </c>
    </row>
    <row r="15" spans="1:20" ht="340.5" customHeight="1">
      <c r="A15" s="1">
        <v>9</v>
      </c>
      <c r="B15" s="1" t="s">
        <v>137</v>
      </c>
      <c r="C15" s="1" t="s">
        <v>49</v>
      </c>
      <c r="D15" s="3" t="s">
        <v>127</v>
      </c>
      <c r="E15" s="3" t="s">
        <v>141</v>
      </c>
      <c r="F15" s="21" t="s">
        <v>153</v>
      </c>
      <c r="G15" s="11" t="s">
        <v>12</v>
      </c>
      <c r="H15" s="18">
        <v>6</v>
      </c>
      <c r="I15" s="18">
        <v>3</v>
      </c>
      <c r="J15" s="19"/>
      <c r="K15" s="1"/>
      <c r="L15" s="1"/>
      <c r="M15" s="1"/>
      <c r="N15" s="19"/>
      <c r="O15" s="2"/>
      <c r="P15" s="19"/>
      <c r="Q15" s="1"/>
      <c r="R15" s="1"/>
      <c r="S15" s="1"/>
      <c r="T15" s="1" t="s">
        <v>2</v>
      </c>
    </row>
    <row r="16" spans="1:20" ht="270">
      <c r="A16" s="1">
        <v>10</v>
      </c>
      <c r="B16" s="1" t="s">
        <v>11</v>
      </c>
      <c r="C16" s="1" t="s">
        <v>53</v>
      </c>
      <c r="D16" s="3" t="s">
        <v>176</v>
      </c>
      <c r="E16" s="3" t="s">
        <v>9</v>
      </c>
      <c r="F16" s="21" t="s">
        <v>114</v>
      </c>
      <c r="G16" s="1" t="s">
        <v>14</v>
      </c>
      <c r="H16" s="18">
        <v>24</v>
      </c>
      <c r="I16" s="18">
        <v>18</v>
      </c>
      <c r="J16" s="2"/>
      <c r="K16" s="1"/>
      <c r="L16" s="2"/>
      <c r="M16" s="1"/>
      <c r="N16" s="19"/>
      <c r="O16" s="2"/>
      <c r="P16" s="2"/>
      <c r="Q16" s="1"/>
      <c r="R16" s="1"/>
      <c r="S16" s="1"/>
      <c r="T16" s="1" t="s">
        <v>10</v>
      </c>
    </row>
    <row r="17" spans="1:20" ht="300">
      <c r="A17" s="1">
        <v>11</v>
      </c>
      <c r="B17" s="1" t="s">
        <v>102</v>
      </c>
      <c r="C17" s="1" t="s">
        <v>49</v>
      </c>
      <c r="D17" s="3" t="str">
        <f>$D$10</f>
        <v>среднее профессиональное</v>
      </c>
      <c r="E17" s="3" t="s">
        <v>50</v>
      </c>
      <c r="F17" s="21" t="s">
        <v>112</v>
      </c>
      <c r="G17" s="1" t="s">
        <v>154</v>
      </c>
      <c r="H17" s="18">
        <v>41</v>
      </c>
      <c r="I17" s="18">
        <v>37</v>
      </c>
      <c r="J17" s="2"/>
      <c r="K17" s="1"/>
      <c r="L17" s="2"/>
      <c r="M17" s="1"/>
      <c r="N17" s="19">
        <v>2018</v>
      </c>
      <c r="O17" s="2"/>
      <c r="P17" s="2"/>
      <c r="Q17" s="1"/>
      <c r="R17" s="1"/>
      <c r="S17" s="1"/>
      <c r="T17" s="1" t="s">
        <v>173</v>
      </c>
    </row>
    <row r="18" spans="1:20" ht="183.75" customHeight="1">
      <c r="A18" s="1">
        <v>12</v>
      </c>
      <c r="B18" s="1" t="s">
        <v>71</v>
      </c>
      <c r="C18" s="1" t="s">
        <v>49</v>
      </c>
      <c r="D18" s="3" t="str">
        <f>$D$17</f>
        <v>среднее профессиональное</v>
      </c>
      <c r="E18" s="1" t="s">
        <v>56</v>
      </c>
      <c r="F18" s="21" t="s">
        <v>109</v>
      </c>
      <c r="G18" s="1" t="s">
        <v>155</v>
      </c>
      <c r="H18" s="18">
        <v>23</v>
      </c>
      <c r="I18" s="18">
        <v>15</v>
      </c>
      <c r="J18" s="2"/>
      <c r="K18" s="1"/>
      <c r="L18" s="2"/>
      <c r="M18" s="1"/>
      <c r="N18" s="2"/>
      <c r="O18" s="2"/>
      <c r="P18" s="2"/>
      <c r="Q18" s="1"/>
      <c r="R18" s="1"/>
      <c r="S18" s="1"/>
      <c r="T18" s="1" t="s">
        <v>1</v>
      </c>
    </row>
    <row r="19" spans="1:20" ht="259.5" customHeight="1">
      <c r="A19" s="1">
        <v>13</v>
      </c>
      <c r="B19" s="1" t="s">
        <v>103</v>
      </c>
      <c r="C19" s="1" t="s">
        <v>49</v>
      </c>
      <c r="D19" s="3" t="str">
        <f>$D$18</f>
        <v>среднее профессиональное</v>
      </c>
      <c r="E19" s="3" t="s">
        <v>51</v>
      </c>
      <c r="F19" s="3" t="s">
        <v>113</v>
      </c>
      <c r="G19" s="1" t="s">
        <v>88</v>
      </c>
      <c r="H19" s="18">
        <v>23</v>
      </c>
      <c r="I19" s="18">
        <v>18</v>
      </c>
      <c r="J19" s="2"/>
      <c r="K19" s="1"/>
      <c r="L19" s="2"/>
      <c r="M19" s="1"/>
      <c r="N19" s="2"/>
      <c r="O19" s="2"/>
      <c r="P19" s="2"/>
      <c r="Q19" s="1"/>
      <c r="R19" s="1"/>
      <c r="S19" s="1"/>
      <c r="T19" s="1" t="s">
        <v>0</v>
      </c>
    </row>
    <row r="20" spans="1:20" ht="409.5">
      <c r="A20" s="1">
        <v>14</v>
      </c>
      <c r="B20" s="1" t="s">
        <v>72</v>
      </c>
      <c r="C20" s="1" t="s">
        <v>55</v>
      </c>
      <c r="D20" s="3" t="s">
        <v>87</v>
      </c>
      <c r="E20" s="3" t="s">
        <v>55</v>
      </c>
      <c r="F20" s="1" t="s">
        <v>115</v>
      </c>
      <c r="G20" s="1" t="s">
        <v>82</v>
      </c>
      <c r="H20" s="18">
        <v>23</v>
      </c>
      <c r="I20" s="18">
        <v>8</v>
      </c>
      <c r="J20" s="2"/>
      <c r="K20" s="1"/>
      <c r="L20" s="2"/>
      <c r="M20" s="1"/>
      <c r="N20" s="2"/>
      <c r="O20" s="2"/>
      <c r="P20" s="2" t="s">
        <v>135</v>
      </c>
      <c r="Q20" s="1"/>
      <c r="R20" s="1"/>
      <c r="S20" s="1" t="s">
        <v>83</v>
      </c>
      <c r="T20" s="1" t="s">
        <v>23</v>
      </c>
    </row>
    <row r="21" spans="1:20" ht="229.5" customHeight="1">
      <c r="A21" s="1">
        <v>15</v>
      </c>
      <c r="B21" s="1" t="s">
        <v>58</v>
      </c>
      <c r="C21" s="1" t="s">
        <v>49</v>
      </c>
      <c r="D21" s="3" t="s">
        <v>86</v>
      </c>
      <c r="E21" s="3" t="s">
        <v>77</v>
      </c>
      <c r="F21" s="21" t="s">
        <v>136</v>
      </c>
      <c r="G21" s="1" t="s">
        <v>116</v>
      </c>
      <c r="H21" s="18">
        <v>34</v>
      </c>
      <c r="I21" s="18">
        <v>23</v>
      </c>
      <c r="J21" s="2">
        <v>2018</v>
      </c>
      <c r="K21" s="1"/>
      <c r="L21" s="2"/>
      <c r="M21" s="1"/>
      <c r="N21" s="2"/>
      <c r="O21" s="2"/>
      <c r="P21" s="2" t="s">
        <v>117</v>
      </c>
      <c r="Q21" s="1"/>
      <c r="R21" s="1"/>
      <c r="S21" s="1" t="s">
        <v>80</v>
      </c>
      <c r="T21" s="1" t="s">
        <v>29</v>
      </c>
    </row>
    <row r="22" spans="1:20" ht="277.5" customHeight="1">
      <c r="A22" s="1">
        <v>16</v>
      </c>
      <c r="B22" s="1" t="s">
        <v>16</v>
      </c>
      <c r="C22" s="1" t="s">
        <v>49</v>
      </c>
      <c r="D22" s="3" t="s">
        <v>86</v>
      </c>
      <c r="E22" s="3" t="s">
        <v>17</v>
      </c>
      <c r="F22" s="3" t="s">
        <v>19</v>
      </c>
      <c r="G22" s="1" t="s">
        <v>18</v>
      </c>
      <c r="H22" s="18">
        <v>24</v>
      </c>
      <c r="I22" s="18">
        <v>24</v>
      </c>
      <c r="J22" s="2"/>
      <c r="K22" s="1"/>
      <c r="L22" s="2"/>
      <c r="M22" s="1"/>
      <c r="N22" s="2"/>
      <c r="O22" s="2"/>
      <c r="P22" s="2"/>
      <c r="Q22" s="1"/>
      <c r="R22" s="1"/>
      <c r="S22" s="1"/>
      <c r="T22" s="1" t="s">
        <v>20</v>
      </c>
    </row>
    <row r="23" spans="1:20" ht="365.25" customHeight="1">
      <c r="A23" s="1">
        <v>17</v>
      </c>
      <c r="B23" s="1" t="s">
        <v>73</v>
      </c>
      <c r="C23" s="1" t="s">
        <v>49</v>
      </c>
      <c r="D23" s="3" t="s">
        <v>86</v>
      </c>
      <c r="E23" s="3" t="s">
        <v>118</v>
      </c>
      <c r="F23" s="3" t="s">
        <v>78</v>
      </c>
      <c r="G23" s="1" t="s">
        <v>89</v>
      </c>
      <c r="H23" s="18">
        <v>15</v>
      </c>
      <c r="I23" s="18">
        <v>15</v>
      </c>
      <c r="J23" s="2"/>
      <c r="K23" s="1"/>
      <c r="L23" s="2"/>
      <c r="M23" s="1"/>
      <c r="N23" s="2"/>
      <c r="O23" s="2"/>
      <c r="P23" s="2"/>
      <c r="Q23" s="1"/>
      <c r="R23" s="1"/>
      <c r="S23" s="1"/>
      <c r="T23" s="1" t="s">
        <v>30</v>
      </c>
    </row>
    <row r="24" spans="1:20" ht="311.25" customHeight="1">
      <c r="A24" s="1">
        <v>18</v>
      </c>
      <c r="B24" s="1" t="s">
        <v>69</v>
      </c>
      <c r="C24" s="1" t="s">
        <v>49</v>
      </c>
      <c r="D24" s="3" t="str">
        <f>$D$18</f>
        <v>среднее профессиональное</v>
      </c>
      <c r="E24" s="3" t="s">
        <v>56</v>
      </c>
      <c r="F24" s="21" t="s">
        <v>109</v>
      </c>
      <c r="G24" s="12" t="s">
        <v>84</v>
      </c>
      <c r="H24" s="18">
        <v>20</v>
      </c>
      <c r="I24" s="18">
        <v>9</v>
      </c>
      <c r="J24" s="8"/>
      <c r="K24" s="9"/>
      <c r="L24" s="8"/>
      <c r="M24" s="9"/>
      <c r="N24" s="8"/>
      <c r="O24" s="8"/>
      <c r="P24" s="8"/>
      <c r="Q24" s="9"/>
      <c r="R24" s="9"/>
      <c r="S24" s="12" t="s">
        <v>134</v>
      </c>
      <c r="T24" s="1" t="s">
        <v>174</v>
      </c>
    </row>
    <row r="25" spans="1:20" ht="311.25" customHeight="1">
      <c r="A25" s="1">
        <v>19</v>
      </c>
      <c r="B25" s="1" t="s">
        <v>91</v>
      </c>
      <c r="C25" s="1" t="s">
        <v>49</v>
      </c>
      <c r="D25" s="3" t="str">
        <f>$D$18</f>
        <v>среднее профессиональное</v>
      </c>
      <c r="E25" s="3" t="s">
        <v>50</v>
      </c>
      <c r="F25" s="21" t="s">
        <v>111</v>
      </c>
      <c r="G25" s="1" t="s">
        <v>156</v>
      </c>
      <c r="H25" s="18">
        <v>37</v>
      </c>
      <c r="I25" s="18">
        <v>37</v>
      </c>
      <c r="J25" s="2"/>
      <c r="K25" s="2">
        <v>45432</v>
      </c>
      <c r="L25" s="2">
        <v>41549</v>
      </c>
      <c r="M25" s="2"/>
      <c r="N25" s="2"/>
      <c r="O25" s="2"/>
      <c r="P25" s="2" t="s">
        <v>119</v>
      </c>
      <c r="Q25" s="1"/>
      <c r="R25" s="1"/>
      <c r="S25" s="1"/>
      <c r="T25" s="23" t="s">
        <v>188</v>
      </c>
    </row>
    <row r="26" spans="1:20" ht="409.5">
      <c r="A26" s="1">
        <v>20</v>
      </c>
      <c r="B26" s="1" t="s">
        <v>90</v>
      </c>
      <c r="C26" s="1" t="s">
        <v>49</v>
      </c>
      <c r="D26" s="3" t="s">
        <v>86</v>
      </c>
      <c r="E26" s="3" t="s">
        <v>57</v>
      </c>
      <c r="F26" s="21" t="s">
        <v>114</v>
      </c>
      <c r="G26" s="1" t="s">
        <v>22</v>
      </c>
      <c r="H26" s="18">
        <v>24</v>
      </c>
      <c r="I26" s="18">
        <v>20</v>
      </c>
      <c r="J26" s="2"/>
      <c r="K26" s="1"/>
      <c r="L26" s="2"/>
      <c r="M26" s="2"/>
      <c r="N26" s="2"/>
      <c r="O26" s="2"/>
      <c r="P26" s="2">
        <v>2025</v>
      </c>
      <c r="Q26" s="1"/>
      <c r="R26" s="1"/>
      <c r="S26" s="1"/>
      <c r="T26" s="1" t="s">
        <v>187</v>
      </c>
    </row>
    <row r="27" spans="1:20" ht="345" customHeight="1">
      <c r="A27" s="1">
        <v>21</v>
      </c>
      <c r="B27" s="1" t="s">
        <v>92</v>
      </c>
      <c r="C27" s="1" t="s">
        <v>49</v>
      </c>
      <c r="D27" s="14" t="s">
        <v>86</v>
      </c>
      <c r="E27" s="3" t="s">
        <v>57</v>
      </c>
      <c r="F27" s="21" t="s">
        <v>114</v>
      </c>
      <c r="G27" s="1" t="s">
        <v>15</v>
      </c>
      <c r="H27" s="18">
        <v>30</v>
      </c>
      <c r="I27" s="18">
        <v>15</v>
      </c>
      <c r="J27" s="8"/>
      <c r="K27" s="9"/>
      <c r="L27" s="8"/>
      <c r="M27" s="9"/>
      <c r="N27" s="8"/>
      <c r="O27" s="8"/>
      <c r="P27" s="8"/>
      <c r="Q27" s="9"/>
      <c r="R27" s="1"/>
      <c r="S27" s="1"/>
      <c r="T27" s="1" t="s">
        <v>185</v>
      </c>
    </row>
    <row r="28" spans="1:20" ht="225.75" customHeight="1">
      <c r="A28" s="1">
        <v>22</v>
      </c>
      <c r="B28" s="1" t="s">
        <v>144</v>
      </c>
      <c r="C28" s="1" t="s">
        <v>143</v>
      </c>
      <c r="D28" s="14" t="s">
        <v>127</v>
      </c>
      <c r="E28" s="25" t="s">
        <v>13</v>
      </c>
      <c r="F28" s="24" t="s">
        <v>157</v>
      </c>
      <c r="G28" s="1" t="s">
        <v>158</v>
      </c>
      <c r="H28" s="18">
        <v>34</v>
      </c>
      <c r="I28" s="18">
        <v>19</v>
      </c>
      <c r="J28" s="8"/>
      <c r="K28" s="9"/>
      <c r="L28" s="8"/>
      <c r="M28" s="13">
        <v>44134</v>
      </c>
      <c r="N28" s="8"/>
      <c r="O28" s="8"/>
      <c r="P28" s="8"/>
      <c r="Q28" s="9"/>
      <c r="R28" s="1"/>
      <c r="S28" s="1" t="s">
        <v>159</v>
      </c>
      <c r="T28" s="1" t="s">
        <v>186</v>
      </c>
    </row>
    <row r="29" spans="1:20" ht="225.75" customHeight="1">
      <c r="A29" s="1">
        <v>23</v>
      </c>
      <c r="B29" s="1" t="s">
        <v>105</v>
      </c>
      <c r="C29" s="1" t="s">
        <v>49</v>
      </c>
      <c r="D29" s="17" t="s">
        <v>93</v>
      </c>
      <c r="E29" s="3" t="s">
        <v>139</v>
      </c>
      <c r="F29" s="21" t="s">
        <v>120</v>
      </c>
      <c r="G29" s="12" t="s">
        <v>94</v>
      </c>
      <c r="H29" s="18">
        <v>23</v>
      </c>
      <c r="I29" s="18">
        <v>19</v>
      </c>
      <c r="J29" s="8"/>
      <c r="K29" s="9"/>
      <c r="L29" s="20">
        <v>2019</v>
      </c>
      <c r="M29" s="9"/>
      <c r="N29" s="10"/>
      <c r="O29" s="8"/>
      <c r="P29" s="8"/>
      <c r="Q29" s="9"/>
      <c r="R29" s="9"/>
      <c r="S29" s="12" t="s">
        <v>85</v>
      </c>
      <c r="T29" s="11" t="s">
        <v>180</v>
      </c>
    </row>
    <row r="30" spans="1:20" ht="409.5">
      <c r="A30" s="1">
        <v>24</v>
      </c>
      <c r="B30" s="1" t="s">
        <v>59</v>
      </c>
      <c r="C30" s="1" t="s">
        <v>49</v>
      </c>
      <c r="D30" s="3" t="s">
        <v>95</v>
      </c>
      <c r="E30" s="3" t="s">
        <v>63</v>
      </c>
      <c r="F30" s="21" t="s">
        <v>121</v>
      </c>
      <c r="G30" s="1" t="s">
        <v>160</v>
      </c>
      <c r="H30" s="18">
        <v>17</v>
      </c>
      <c r="I30" s="18">
        <v>17</v>
      </c>
      <c r="J30" s="16"/>
      <c r="K30" s="15"/>
      <c r="L30" s="16"/>
      <c r="M30" s="15"/>
      <c r="N30" s="16"/>
      <c r="O30" s="16"/>
      <c r="P30" s="16"/>
      <c r="Q30" s="15"/>
      <c r="R30" s="15"/>
      <c r="S30" s="15"/>
      <c r="T30" s="1" t="s">
        <v>184</v>
      </c>
    </row>
    <row r="31" spans="1:20" ht="409.5">
      <c r="A31" s="1">
        <v>25</v>
      </c>
      <c r="B31" s="1" t="s">
        <v>76</v>
      </c>
      <c r="C31" s="1" t="s">
        <v>49</v>
      </c>
      <c r="D31" s="3" t="s">
        <v>96</v>
      </c>
      <c r="E31" s="3" t="s">
        <v>79</v>
      </c>
      <c r="F31" s="3" t="s">
        <v>122</v>
      </c>
      <c r="G31" s="12" t="s">
        <v>162</v>
      </c>
      <c r="H31" s="18">
        <v>13</v>
      </c>
      <c r="I31" s="18">
        <v>12</v>
      </c>
      <c r="J31" s="16"/>
      <c r="K31" s="15"/>
      <c r="L31" s="16"/>
      <c r="M31" s="15"/>
      <c r="N31" s="16"/>
      <c r="O31" s="16"/>
      <c r="P31" s="16"/>
      <c r="Q31" s="15"/>
      <c r="R31" s="15"/>
      <c r="S31" s="15"/>
      <c r="T31" s="12" t="s">
        <v>183</v>
      </c>
    </row>
    <row r="32" spans="1:20" ht="78.75" customHeight="1">
      <c r="A32" s="1">
        <v>26</v>
      </c>
      <c r="B32" s="1" t="s">
        <v>140</v>
      </c>
      <c r="C32" s="1" t="s">
        <v>49</v>
      </c>
      <c r="D32" s="3" t="s">
        <v>127</v>
      </c>
      <c r="E32" s="3" t="s">
        <v>141</v>
      </c>
      <c r="F32" s="21" t="s">
        <v>142</v>
      </c>
      <c r="G32" s="12" t="s">
        <v>163</v>
      </c>
      <c r="H32" s="18">
        <v>12</v>
      </c>
      <c r="I32" s="18">
        <v>3</v>
      </c>
      <c r="J32" s="16"/>
      <c r="K32" s="15"/>
      <c r="L32" s="16"/>
      <c r="M32" s="15"/>
      <c r="N32" s="16"/>
      <c r="O32" s="16"/>
      <c r="P32" s="16"/>
      <c r="Q32" s="15"/>
      <c r="R32" s="15"/>
      <c r="S32" s="15"/>
      <c r="T32" s="12" t="s">
        <v>182</v>
      </c>
    </row>
    <row r="33" spans="1:20" ht="409.5">
      <c r="A33" s="1">
        <v>27</v>
      </c>
      <c r="B33" s="1" t="s">
        <v>60</v>
      </c>
      <c r="C33" s="1" t="s">
        <v>52</v>
      </c>
      <c r="D33" s="3" t="str">
        <f>$D$18</f>
        <v>среднее профессиональное</v>
      </c>
      <c r="E33" s="3" t="s">
        <v>64</v>
      </c>
      <c r="F33" s="21" t="s">
        <v>123</v>
      </c>
      <c r="G33" s="12" t="s">
        <v>161</v>
      </c>
      <c r="H33" s="18">
        <v>33</v>
      </c>
      <c r="I33" s="18">
        <v>33</v>
      </c>
      <c r="J33" s="13">
        <v>42957</v>
      </c>
      <c r="K33" s="15"/>
      <c r="L33" s="20">
        <v>2015</v>
      </c>
      <c r="M33" s="15"/>
      <c r="N33" s="16"/>
      <c r="O33" s="20">
        <v>2024</v>
      </c>
      <c r="P33" s="2">
        <v>38643</v>
      </c>
      <c r="Q33" s="15"/>
      <c r="R33" s="15"/>
      <c r="S33" s="12" t="s">
        <v>124</v>
      </c>
      <c r="T33" s="12" t="s">
        <v>175</v>
      </c>
    </row>
    <row r="34" spans="1:20" ht="405">
      <c r="A34" s="1">
        <v>28</v>
      </c>
      <c r="B34" s="1" t="s">
        <v>61</v>
      </c>
      <c r="C34" s="1" t="s">
        <v>53</v>
      </c>
      <c r="D34" s="3" t="s">
        <v>86</v>
      </c>
      <c r="E34" s="25" t="s">
        <v>165</v>
      </c>
      <c r="F34" s="25" t="s">
        <v>164</v>
      </c>
      <c r="G34" s="12" t="s">
        <v>94</v>
      </c>
      <c r="H34" s="18">
        <v>24</v>
      </c>
      <c r="I34" s="18">
        <v>22</v>
      </c>
      <c r="J34" s="2"/>
      <c r="K34" s="1"/>
      <c r="L34" s="2"/>
      <c r="M34" s="1"/>
      <c r="N34" s="2"/>
      <c r="O34" s="2"/>
      <c r="P34" s="6"/>
      <c r="Q34" s="1"/>
      <c r="R34" s="1"/>
      <c r="S34" s="1"/>
      <c r="T34" s="1" t="s">
        <v>166</v>
      </c>
    </row>
    <row r="35" spans="1:20" ht="150">
      <c r="A35" s="1">
        <v>29</v>
      </c>
      <c r="B35" s="1" t="s">
        <v>126</v>
      </c>
      <c r="C35" s="1" t="s">
        <v>49</v>
      </c>
      <c r="D35" s="3" t="s">
        <v>127</v>
      </c>
      <c r="E35" s="3" t="s">
        <v>128</v>
      </c>
      <c r="F35" s="3" t="s">
        <v>129</v>
      </c>
      <c r="G35" s="12" t="s">
        <v>130</v>
      </c>
      <c r="H35" s="18">
        <v>7</v>
      </c>
      <c r="I35" s="18">
        <v>7</v>
      </c>
      <c r="J35" s="2"/>
      <c r="K35" s="1"/>
      <c r="L35" s="2"/>
      <c r="M35" s="1"/>
      <c r="N35" s="2"/>
      <c r="O35" s="2"/>
      <c r="P35" s="6"/>
      <c r="Q35" s="1"/>
      <c r="R35" s="1"/>
      <c r="S35" s="1"/>
      <c r="T35" s="1" t="s">
        <v>138</v>
      </c>
    </row>
    <row r="36" spans="1:20" ht="409.5">
      <c r="A36" s="21">
        <v>30</v>
      </c>
      <c r="B36" s="1" t="s">
        <v>62</v>
      </c>
      <c r="C36" s="11" t="s">
        <v>49</v>
      </c>
      <c r="D36" s="3" t="str">
        <f>$D$18</f>
        <v>среднее профессиональное</v>
      </c>
      <c r="E36" s="3" t="s">
        <v>51</v>
      </c>
      <c r="F36" s="21" t="s">
        <v>111</v>
      </c>
      <c r="G36" s="1" t="s">
        <v>125</v>
      </c>
      <c r="H36" s="18">
        <v>31</v>
      </c>
      <c r="I36" s="18">
        <v>23</v>
      </c>
      <c r="J36" s="16"/>
      <c r="K36" s="15"/>
      <c r="L36" s="16"/>
      <c r="M36" s="15"/>
      <c r="N36" s="16"/>
      <c r="O36" s="16"/>
      <c r="P36" s="16" t="s">
        <v>75</v>
      </c>
      <c r="Q36" s="15"/>
      <c r="R36" s="15"/>
      <c r="S36" s="15"/>
      <c r="T36" s="1" t="s">
        <v>181</v>
      </c>
    </row>
    <row r="37" spans="1:20" ht="409.5">
      <c r="A37" s="21">
        <v>31</v>
      </c>
      <c r="B37" s="1" t="s">
        <v>97</v>
      </c>
      <c r="C37" s="11" t="s">
        <v>49</v>
      </c>
      <c r="D37" s="3" t="s">
        <v>86</v>
      </c>
      <c r="E37" s="25" t="s">
        <v>168</v>
      </c>
      <c r="F37" s="25" t="s">
        <v>169</v>
      </c>
      <c r="G37" s="1" t="s">
        <v>167</v>
      </c>
      <c r="H37" s="18">
        <v>17</v>
      </c>
      <c r="I37" s="18">
        <v>8</v>
      </c>
      <c r="J37" s="16"/>
      <c r="K37" s="15"/>
      <c r="L37" s="16"/>
      <c r="M37" s="15"/>
      <c r="N37" s="16"/>
      <c r="O37" s="16"/>
      <c r="P37" s="16"/>
      <c r="Q37" s="15"/>
      <c r="R37" s="15"/>
      <c r="S37" s="15"/>
      <c r="T37" s="1" t="s">
        <v>7</v>
      </c>
    </row>
    <row r="39" spans="1:20">
      <c r="A39" s="4"/>
    </row>
    <row r="42" spans="1:20">
      <c r="F42" s="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20">
      <c r="T43" s="4"/>
    </row>
  </sheetData>
  <mergeCells count="21">
    <mergeCell ref="G4:G6"/>
    <mergeCell ref="J4:S4"/>
    <mergeCell ref="T4:T6"/>
    <mergeCell ref="A4:A6"/>
    <mergeCell ref="C4:C6"/>
    <mergeCell ref="N5:N6"/>
    <mergeCell ref="M5:M6"/>
    <mergeCell ref="J5:J6"/>
    <mergeCell ref="B4:B6"/>
    <mergeCell ref="D4:D6"/>
    <mergeCell ref="H4:H6"/>
    <mergeCell ref="E4:E6"/>
    <mergeCell ref="A2:G2"/>
    <mergeCell ref="I4:I6"/>
    <mergeCell ref="S5:S6"/>
    <mergeCell ref="P5:P6"/>
    <mergeCell ref="Q5:R5"/>
    <mergeCell ref="K5:K6"/>
    <mergeCell ref="F4:F6"/>
    <mergeCell ref="L5:L6"/>
    <mergeCell ref="O5:O6"/>
  </mergeCells>
  <phoneticPr fontId="2" type="noConversion"/>
  <pageMargins left="0.25" right="0.25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МАДОУ "ЦРР - детский сад №7"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Кирилл</cp:lastModifiedBy>
  <cp:lastPrinted>2021-09-20T09:19:05Z</cp:lastPrinted>
  <dcterms:created xsi:type="dcterms:W3CDTF">2016-10-17T02:52:39Z</dcterms:created>
  <dcterms:modified xsi:type="dcterms:W3CDTF">2025-09-22T12:00:49Z</dcterms:modified>
</cp:coreProperties>
</file>